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<sst xmlns="http://schemas.openxmlformats.org/spreadsheetml/2006/main" count="65" uniqueCount="62">
  <si>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Пивоваров Дмитрий</t>
  </si>
  <si>
    <t>Говоров Александр</t>
  </si>
  <si>
    <t>Метелкин Владимир</t>
  </si>
  <si>
    <t>Колпаков Андрей</t>
  </si>
  <si>
    <t>Доронин Сергей</t>
  </si>
  <si>
    <t>Егоркин Денис</t>
  </si>
  <si>
    <t>Аринушкин Николай</t>
  </si>
  <si>
    <t>Симбирев Вячеслав</t>
  </si>
  <si>
    <t>Лукашевич Андрей</t>
  </si>
  <si>
    <t>Ерохин Дмитрий</t>
  </si>
  <si>
    <t>Окулов Олег</t>
  </si>
  <si>
    <t>Шустров Александр</t>
  </si>
  <si>
    <t>Ковалев Илья</t>
  </si>
  <si>
    <t>Норкин Виктор</t>
  </si>
  <si>
    <t>Исаев Леонид</t>
  </si>
  <si>
    <t>Скачков Дима</t>
  </si>
  <si>
    <t>Сидоров Олег</t>
  </si>
  <si>
    <t>Рассохин Тарас</t>
  </si>
  <si>
    <t>Проценко Алексей</t>
  </si>
  <si>
    <t>Комаров Владимир</t>
  </si>
  <si>
    <t>Моргунов Николай</t>
  </si>
  <si>
    <t>Кожевников Сергей</t>
  </si>
  <si>
    <t>Сальников Алексей</t>
  </si>
  <si>
    <t>Ивченко Юлия</t>
  </si>
  <si>
    <t>Митчелл Мишель</t>
  </si>
  <si>
    <t>Касилова Екатерина</t>
  </si>
  <si>
    <t>Стихно Кирилл</t>
  </si>
  <si>
    <t>Сидоров Святослав</t>
  </si>
  <si>
    <t>Виноградов Иван</t>
  </si>
  <si>
    <t>Токарева Ольга</t>
  </si>
  <si>
    <t>Рудакова Елена</t>
  </si>
  <si>
    <t>Болотников Владислав</t>
  </si>
  <si>
    <t>Гущина Жанна</t>
  </si>
  <si>
    <t>Колесников Валерий (бежал один)</t>
  </si>
  <si>
    <t>Маевские мастера</t>
  </si>
  <si>
    <t>Double Dragon</t>
  </si>
  <si>
    <t>Ледниковый период</t>
  </si>
  <si>
    <t>Снего-Монстры</t>
  </si>
  <si>
    <t>Динамо бежит!</t>
  </si>
  <si>
    <t>Шустрые</t>
  </si>
  <si>
    <t>Искра</t>
  </si>
  <si>
    <t>IRCила</t>
  </si>
  <si>
    <t>Чип и Дейл</t>
  </si>
  <si>
    <t>Слоны из Москоу-Сити</t>
  </si>
  <si>
    <t>windy x3</t>
  </si>
  <si>
    <t>Страшная сила</t>
  </si>
  <si>
    <t>Пушистые Пушли</t>
  </si>
  <si>
    <t>Фанаты парашютизма</t>
  </si>
  <si>
    <t>Очаровашки</t>
  </si>
  <si>
    <t>Мино Тавры</t>
  </si>
  <si>
    <t>Смирные</t>
  </si>
  <si>
    <t>1 этап</t>
  </si>
  <si>
    <t>2 этап</t>
  </si>
  <si>
    <t>3 этап</t>
  </si>
  <si>
    <t>пробежал два круга</t>
  </si>
  <si>
    <t>пробежали три круга (Жанна не бежала четвертый этап)</t>
  </si>
  <si>
    <t>Юра Абдыев остался на работе</t>
  </si>
  <si>
    <t>—</t>
  </si>
  <si>
    <t>Снегур-Очки</t>
  </si>
  <si>
    <t>Пожалуйста, присылайте все поправки на e-mail andrushkaaaa@gmail.com</t>
  </si>
  <si>
    <t>Претендующий на окончательность протокол Снегобега 2008</t>
  </si>
  <si>
    <t>Филатов Петр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</si>
</sst>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0" tint="-0.24997000396251678"/>
      <name val="Calibri"/>
      <family val="2"/>
    </font>
    <font>
      <sz val="11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17" fontId="0" fillId="0" borderId="0" xfId="0" applyNumberFormat="1" applyAlignment="1">
      <alignment/>
    </xf>
    <xf numFmtId="21" fontId="39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6" fontId="0" fillId="0" borderId="0" xfId="0" applyNumberFormat="1" applyFill="1" applyAlignment="1">
      <alignment horizontal="center"/>
    </xf>
    <xf numFmtId="46" fontId="39" fillId="0" borderId="0" xfId="0" applyNumberFormat="1" applyFont="1" applyFill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6.28125" style="2" customWidth="1"/>
    <col min="2" max="2" width="25.57421875" style="0" customWidth="1"/>
    <col min="3" max="3" width="6.8515625" style="0" customWidth="1"/>
    <col min="4" max="4" width="33.57421875" style="0" customWidth="1"/>
    <col min="5" max="8" width="9.140625" style="2" customWidth="1"/>
  </cols>
  <sheetData>
    <row r="1" spans="2:3" ht="20.25" customHeight="1">
      <c r="B1" s="4" t="s">
        <v>60</v>
      </c>
      <c r="C1" s="8"/>
    </row>
    <row r="2" spans="5:8" ht="15">
      <c r="E2" s="10" t="s">
        <v>51</v>
      </c>
      <c r="F2" s="10" t="s">
        <v>52</v>
      </c>
      <c r="G2" s="10" t="s">
        <v>53</v>
      </c>
      <c r="H2" s="10" t="s">
        <v>53</v>
      </c>
    </row>
    <row r="3" spans="1:8" ht="15">
      <c r="A3" s="2">
        <v>1</v>
      </c>
      <c r="B3" t="s">
        <v>34</v>
      </c>
      <c r="C3" s="9">
        <v>22</v>
      </c>
      <c r="D3" t="s">
        <v>61</v>
      </c>
      <c r="E3" s="3">
        <v>0.008159722222222223</v>
      </c>
      <c r="F3" s="3">
        <v>0.015416666666666667</v>
      </c>
      <c r="G3" s="3">
        <v>0.02359953703703704</v>
      </c>
      <c r="H3" s="3">
        <v>0.031099537037037037</v>
      </c>
    </row>
    <row r="4" spans="3:8" ht="15">
      <c r="C4" s="9"/>
      <c r="D4" t="s">
        <v>0</v>
      </c>
      <c r="E4" s="3"/>
      <c r="F4" s="7">
        <f>F3-E3</f>
        <v>0.007256944444444444</v>
      </c>
      <c r="G4" s="7">
        <f>G3-F3</f>
        <v>0.008182870370370373</v>
      </c>
      <c r="H4" s="7">
        <f>H3-G3</f>
        <v>0.007499999999999996</v>
      </c>
    </row>
    <row r="5" spans="1:8" ht="15">
      <c r="A5" s="2">
        <v>2</v>
      </c>
      <c r="B5" t="s">
        <v>35</v>
      </c>
      <c r="C5" s="9">
        <v>8</v>
      </c>
      <c r="D5" t="s">
        <v>1</v>
      </c>
      <c r="E5" s="3">
        <v>0.0078125</v>
      </c>
      <c r="F5" s="3">
        <v>0.015439814814814816</v>
      </c>
      <c r="G5" s="3">
        <v>0.023587962962962963</v>
      </c>
      <c r="H5" s="3">
        <v>0.03127314814814815</v>
      </c>
    </row>
    <row r="6" spans="3:8" ht="15">
      <c r="C6" s="9"/>
      <c r="D6" t="s">
        <v>2</v>
      </c>
      <c r="E6" s="3"/>
      <c r="F6" s="7">
        <f>F5-E5</f>
        <v>0.007627314814814816</v>
      </c>
      <c r="G6" s="7">
        <f>G5-F5</f>
        <v>0.008148148148148147</v>
      </c>
      <c r="H6" s="7">
        <f>H5-G5</f>
        <v>0.007685185185185184</v>
      </c>
    </row>
    <row r="7" spans="1:8" ht="15">
      <c r="A7" s="2">
        <v>3</v>
      </c>
      <c r="B7" t="s">
        <v>36</v>
      </c>
      <c r="C7" s="9">
        <v>6</v>
      </c>
      <c r="D7" t="s">
        <v>3</v>
      </c>
      <c r="E7" s="3">
        <v>0.007870370370370371</v>
      </c>
      <c r="F7" s="3">
        <v>0.015474537037037038</v>
      </c>
      <c r="G7" s="3">
        <v>0.02388888888888889</v>
      </c>
      <c r="H7" s="3">
        <v>0.03180555555555555</v>
      </c>
    </row>
    <row r="8" spans="3:8" ht="15">
      <c r="C8" s="9"/>
      <c r="D8" t="s">
        <v>4</v>
      </c>
      <c r="E8" s="3"/>
      <c r="F8" s="7">
        <f>F7-E7</f>
        <v>0.007604166666666667</v>
      </c>
      <c r="G8" s="7">
        <f>G7-F7</f>
        <v>0.008414351851851852</v>
      </c>
      <c r="H8" s="7">
        <f>H7-G7</f>
        <v>0.007916666666666662</v>
      </c>
    </row>
    <row r="9" spans="1:8" ht="15">
      <c r="A9" s="2">
        <v>4</v>
      </c>
      <c r="B9" t="s">
        <v>37</v>
      </c>
      <c r="C9" s="9">
        <v>10</v>
      </c>
      <c r="D9" t="s">
        <v>5</v>
      </c>
      <c r="E9" s="3">
        <v>0.008043981481481482</v>
      </c>
      <c r="F9" s="3">
        <v>0.016076388888888887</v>
      </c>
      <c r="G9" s="3">
        <v>0.024201388888888887</v>
      </c>
      <c r="H9" s="3">
        <v>0.032407407407407406</v>
      </c>
    </row>
    <row r="10" spans="3:8" ht="15">
      <c r="C10" s="9"/>
      <c r="D10" t="s">
        <v>6</v>
      </c>
      <c r="E10" s="3"/>
      <c r="F10" s="7">
        <f>F9-E9</f>
        <v>0.008032407407407405</v>
      </c>
      <c r="G10" s="7">
        <f>G9-F9</f>
        <v>0.008125</v>
      </c>
      <c r="H10" s="7">
        <f>H9-G9</f>
        <v>0.008206018518518519</v>
      </c>
    </row>
    <row r="11" spans="1:8" ht="15">
      <c r="A11" s="2">
        <v>5</v>
      </c>
      <c r="B11" t="s">
        <v>38</v>
      </c>
      <c r="C11" s="9">
        <v>14</v>
      </c>
      <c r="D11" t="s">
        <v>7</v>
      </c>
      <c r="E11" s="3">
        <v>0.008171296296296296</v>
      </c>
      <c r="F11" s="3">
        <v>0.016030092592592592</v>
      </c>
      <c r="G11" s="3">
        <v>0.024733796296296295</v>
      </c>
      <c r="H11" s="3">
        <v>0.03295138888888889</v>
      </c>
    </row>
    <row r="12" spans="3:8" ht="15">
      <c r="C12" s="9"/>
      <c r="D12" t="s">
        <v>8</v>
      </c>
      <c r="E12" s="10"/>
      <c r="F12" s="7">
        <f>F11-E11</f>
        <v>0.007858796296296296</v>
      </c>
      <c r="G12" s="7">
        <f>G11-F11</f>
        <v>0.008703703703703703</v>
      </c>
      <c r="H12" s="7">
        <f>H11-G11</f>
        <v>0.008217592592592596</v>
      </c>
    </row>
    <row r="13" spans="1:8" ht="15">
      <c r="A13" s="2">
        <v>6</v>
      </c>
      <c r="B13" t="s">
        <v>58</v>
      </c>
      <c r="C13" s="9">
        <v>1</v>
      </c>
      <c r="D13" t="s">
        <v>15</v>
      </c>
      <c r="E13" s="3">
        <v>0.008888888888888889</v>
      </c>
      <c r="F13" s="3">
        <f>E13+F14</f>
        <v>0.017037037037037038</v>
      </c>
      <c r="G13" s="3">
        <f>F13+G14</f>
        <v>0.02592592592592593</v>
      </c>
      <c r="H13" s="3">
        <f>G13+H14</f>
        <v>0.034444444444444444</v>
      </c>
    </row>
    <row r="14" spans="3:10" ht="15">
      <c r="C14" s="9"/>
      <c r="D14" t="s">
        <v>16</v>
      </c>
      <c r="E14" s="3"/>
      <c r="F14" s="7">
        <v>0.008148148148148147</v>
      </c>
      <c r="G14" s="7">
        <v>0.008888888888888889</v>
      </c>
      <c r="H14" s="7">
        <v>0.008518518518518519</v>
      </c>
      <c r="J14" s="6"/>
    </row>
    <row r="15" spans="1:8" ht="15">
      <c r="A15" s="2">
        <v>7</v>
      </c>
      <c r="B15" t="s">
        <v>39</v>
      </c>
      <c r="C15" s="9">
        <v>24</v>
      </c>
      <c r="D15" t="s">
        <v>11</v>
      </c>
      <c r="E15" s="3">
        <v>0.00925925925925926</v>
      </c>
      <c r="F15" s="3">
        <v>0.017453703703703704</v>
      </c>
      <c r="G15" s="3">
        <v>0.026747685185185183</v>
      </c>
      <c r="H15" s="3">
        <v>0.03491898148148148</v>
      </c>
    </row>
    <row r="16" spans="3:8" ht="15">
      <c r="C16" s="9"/>
      <c r="D16" t="s">
        <v>12</v>
      </c>
      <c r="E16" s="3"/>
      <c r="F16" s="7">
        <f>F15-E15</f>
        <v>0.008194444444444443</v>
      </c>
      <c r="G16" s="7">
        <f>G15-F15</f>
        <v>0.00929398148148148</v>
      </c>
      <c r="H16" s="7">
        <f>H15-G15</f>
        <v>0.008171296296296298</v>
      </c>
    </row>
    <row r="17" spans="1:8" ht="15">
      <c r="A17" s="2">
        <v>8</v>
      </c>
      <c r="B17" t="s">
        <v>40</v>
      </c>
      <c r="C17" s="9">
        <v>26</v>
      </c>
      <c r="D17" t="s">
        <v>13</v>
      </c>
      <c r="E17" s="3">
        <v>0.008784722222222223</v>
      </c>
      <c r="F17" s="3">
        <v>0.017465277777777777</v>
      </c>
      <c r="G17" s="3">
        <v>0.02642361111111111</v>
      </c>
      <c r="H17" s="3">
        <v>0.03523148148148148</v>
      </c>
    </row>
    <row r="18" spans="3:8" ht="15">
      <c r="C18" s="9"/>
      <c r="D18" t="s">
        <v>14</v>
      </c>
      <c r="E18" s="3"/>
      <c r="F18" s="7">
        <f>F17-E17</f>
        <v>0.008680555555555554</v>
      </c>
      <c r="G18" s="7">
        <f>G17-F17</f>
        <v>0.008958333333333332</v>
      </c>
      <c r="H18" s="7">
        <f>H17-G17</f>
        <v>0.008807870370370372</v>
      </c>
    </row>
    <row r="19" spans="1:8" ht="15">
      <c r="A19" s="2">
        <v>9</v>
      </c>
      <c r="B19" t="s">
        <v>41</v>
      </c>
      <c r="C19" s="9">
        <v>16</v>
      </c>
      <c r="D19" t="s">
        <v>9</v>
      </c>
      <c r="E19" s="3">
        <v>0.008865740740740742</v>
      </c>
      <c r="F19" s="3">
        <v>0.017222222222222222</v>
      </c>
      <c r="G19" s="3">
        <v>0.026620370370370374</v>
      </c>
      <c r="H19" s="3">
        <v>0.03543981481481481</v>
      </c>
    </row>
    <row r="20" spans="3:8" ht="15">
      <c r="C20" s="9"/>
      <c r="D20" t="s">
        <v>10</v>
      </c>
      <c r="E20" s="3"/>
      <c r="F20" s="7">
        <f>F19-E19</f>
        <v>0.00835648148148148</v>
      </c>
      <c r="G20" s="7">
        <f>G19-F19</f>
        <v>0.009398148148148152</v>
      </c>
      <c r="H20" s="7">
        <f>H19-G19</f>
        <v>0.008819444444444439</v>
      </c>
    </row>
    <row r="21" spans="1:8" ht="15">
      <c r="A21" s="2">
        <v>10</v>
      </c>
      <c r="B21" t="s">
        <v>42</v>
      </c>
      <c r="C21" s="9">
        <v>5</v>
      </c>
      <c r="D21" t="s">
        <v>17</v>
      </c>
      <c r="E21" s="3">
        <v>0.009583333333333334</v>
      </c>
      <c r="F21" s="3">
        <v>0.018333333333333333</v>
      </c>
      <c r="G21" s="3">
        <v>0.028414351851851847</v>
      </c>
      <c r="H21" s="3">
        <v>0.03715277777777778</v>
      </c>
    </row>
    <row r="22" spans="3:8" ht="15">
      <c r="C22" s="9"/>
      <c r="D22" t="s">
        <v>18</v>
      </c>
      <c r="E22" s="3"/>
      <c r="F22" s="7">
        <f>F21-E21</f>
        <v>0.008749999999999999</v>
      </c>
      <c r="G22" s="7">
        <f>G21-F21</f>
        <v>0.010081018518518513</v>
      </c>
      <c r="H22" s="7">
        <f>H21-G21</f>
        <v>0.00873842592592593</v>
      </c>
    </row>
    <row r="23" spans="1:8" ht="15">
      <c r="A23" s="2">
        <v>11</v>
      </c>
      <c r="B23" t="s">
        <v>43</v>
      </c>
      <c r="C23" s="9">
        <v>23</v>
      </c>
      <c r="D23" t="s">
        <v>19</v>
      </c>
      <c r="E23" s="3">
        <v>0.009143518518518518</v>
      </c>
      <c r="F23" s="3">
        <v>0.018310185185185186</v>
      </c>
      <c r="G23" s="11">
        <v>0.02787037037037037</v>
      </c>
      <c r="H23" s="3">
        <v>0.03751157407407407</v>
      </c>
    </row>
    <row r="24" spans="3:8" ht="15">
      <c r="C24" s="9"/>
      <c r="D24" t="s">
        <v>20</v>
      </c>
      <c r="E24" s="3"/>
      <c r="F24" s="7">
        <f>F23-E25</f>
        <v>0.009050925925925926</v>
      </c>
      <c r="G24" s="12">
        <f>G23-F23</f>
        <v>0.009560185185185182</v>
      </c>
      <c r="H24" s="7">
        <f>H23-G23</f>
        <v>0.009641203703703704</v>
      </c>
    </row>
    <row r="25" spans="1:8" ht="15">
      <c r="A25" s="2">
        <v>12</v>
      </c>
      <c r="B25" t="s">
        <v>44</v>
      </c>
      <c r="C25" s="9">
        <v>20</v>
      </c>
      <c r="D25" t="s">
        <v>21</v>
      </c>
      <c r="E25" s="13">
        <v>0.00925925925925926</v>
      </c>
      <c r="F25" s="3">
        <v>0.018796296296296297</v>
      </c>
      <c r="G25" s="3">
        <v>0.028287037037037038</v>
      </c>
      <c r="H25" s="3">
        <v>0.03869212962962963</v>
      </c>
    </row>
    <row r="26" spans="3:8" ht="15">
      <c r="C26" s="9"/>
      <c r="D26" t="s">
        <v>22</v>
      </c>
      <c r="E26" s="3"/>
      <c r="F26" s="7">
        <f>F25-E25</f>
        <v>0.009537037037037037</v>
      </c>
      <c r="G26" s="7">
        <f>G25-F25</f>
        <v>0.00949074074074074</v>
      </c>
      <c r="H26" s="7">
        <f>H25-G25</f>
        <v>0.010405092592592594</v>
      </c>
    </row>
    <row r="27" spans="1:8" ht="15">
      <c r="A27" s="2">
        <v>13</v>
      </c>
      <c r="B27" t="s">
        <v>45</v>
      </c>
      <c r="C27" s="9">
        <v>13</v>
      </c>
      <c r="D27" t="s">
        <v>23</v>
      </c>
      <c r="E27" s="3">
        <v>0.009293981481481481</v>
      </c>
      <c r="F27" s="3">
        <f>F28+E27</f>
        <v>0.019085648148148147</v>
      </c>
      <c r="G27" s="3">
        <f>G28+F27</f>
        <v>0.02892361111111111</v>
      </c>
      <c r="H27" s="3">
        <f>H28+G27</f>
        <v>0.03881944444444444</v>
      </c>
    </row>
    <row r="28" spans="3:8" ht="15">
      <c r="C28" s="9"/>
      <c r="D28" t="s">
        <v>24</v>
      </c>
      <c r="E28" s="3"/>
      <c r="F28" s="7">
        <v>0.009791666666666666</v>
      </c>
      <c r="G28" s="7">
        <v>0.009837962962962963</v>
      </c>
      <c r="H28" s="7">
        <v>0.009895833333333333</v>
      </c>
    </row>
    <row r="29" spans="1:8" ht="15">
      <c r="A29" s="2">
        <v>14</v>
      </c>
      <c r="B29" t="s">
        <v>46</v>
      </c>
      <c r="C29" s="9">
        <v>19</v>
      </c>
      <c r="D29" t="s">
        <v>25</v>
      </c>
      <c r="E29" s="3">
        <v>0.010844907407407407</v>
      </c>
      <c r="F29" s="3">
        <v>0.019780092592592592</v>
      </c>
      <c r="G29" s="3">
        <v>0.031203703703703702</v>
      </c>
      <c r="H29" s="3">
        <v>0.04019675925925926</v>
      </c>
    </row>
    <row r="30" spans="3:8" ht="15">
      <c r="C30" s="9"/>
      <c r="D30" t="s">
        <v>26</v>
      </c>
      <c r="E30" s="3"/>
      <c r="F30" s="7">
        <f>F29-E29</f>
        <v>0.008935185185185185</v>
      </c>
      <c r="G30" s="7">
        <f>G29-F29</f>
        <v>0.01142361111111111</v>
      </c>
      <c r="H30" s="7">
        <f>H29-G29</f>
        <v>0.008993055555555556</v>
      </c>
    </row>
    <row r="31" spans="1:8" ht="15">
      <c r="A31" s="2">
        <v>15</v>
      </c>
      <c r="B31" t="s">
        <v>47</v>
      </c>
      <c r="C31" s="9">
        <v>21</v>
      </c>
      <c r="D31" t="s">
        <v>27</v>
      </c>
      <c r="E31" s="3">
        <v>0.01064814814814815</v>
      </c>
      <c r="F31" s="3">
        <v>0.02153935185185185</v>
      </c>
      <c r="G31" s="3">
        <v>0.03311342592592593</v>
      </c>
      <c r="H31" s="3">
        <v>0.04503472222222222</v>
      </c>
    </row>
    <row r="32" spans="3:8" ht="15">
      <c r="C32" s="9"/>
      <c r="D32" t="s">
        <v>28</v>
      </c>
      <c r="E32" s="3"/>
      <c r="F32" s="7">
        <f>F31-E31</f>
        <v>0.010891203703703702</v>
      </c>
      <c r="G32" s="7">
        <f>G31-F31</f>
        <v>0.011574074074074077</v>
      </c>
      <c r="H32" s="7">
        <f>H31-G31</f>
        <v>0.011921296296296291</v>
      </c>
    </row>
    <row r="33" spans="1:8" ht="15">
      <c r="A33" s="2">
        <v>16</v>
      </c>
      <c r="B33" t="s">
        <v>48</v>
      </c>
      <c r="C33" s="9">
        <v>17</v>
      </c>
      <c r="D33" t="s">
        <v>29</v>
      </c>
      <c r="E33" s="3">
        <v>0.011458333333333334</v>
      </c>
      <c r="F33" s="3">
        <v>0.02359953703703704</v>
      </c>
      <c r="G33" s="3">
        <v>0.03576388888888889</v>
      </c>
      <c r="H33" s="3">
        <v>0.04862268518518518</v>
      </c>
    </row>
    <row r="34" spans="3:8" ht="15">
      <c r="C34" s="9"/>
      <c r="D34" t="s">
        <v>30</v>
      </c>
      <c r="E34" s="3"/>
      <c r="F34" s="7">
        <f>F33-E33</f>
        <v>0.012141203703703706</v>
      </c>
      <c r="G34" s="7">
        <f>G33-F33</f>
        <v>0.012164351851851846</v>
      </c>
      <c r="H34" s="7">
        <f>H33-G33</f>
        <v>0.012858796296296292</v>
      </c>
    </row>
    <row r="35" spans="1:9" ht="15">
      <c r="A35" s="2">
        <v>17</v>
      </c>
      <c r="B35" t="s">
        <v>49</v>
      </c>
      <c r="C35" s="9">
        <v>11</v>
      </c>
      <c r="D35" s="1" t="s">
        <v>33</v>
      </c>
      <c r="E35" s="3">
        <v>0.013761574074074074</v>
      </c>
      <c r="F35" s="3">
        <v>0.027546296296296294</v>
      </c>
      <c r="G35" s="10" t="s">
        <v>57</v>
      </c>
      <c r="H35" s="10" t="s">
        <v>57</v>
      </c>
      <c r="I35" t="s">
        <v>54</v>
      </c>
    </row>
    <row r="36" spans="3:8" ht="15">
      <c r="C36" s="9"/>
      <c r="D36" s="5" t="s">
        <v>56</v>
      </c>
      <c r="E36" s="3"/>
      <c r="F36" s="7">
        <f>F35-E35</f>
        <v>0.01378472222222222</v>
      </c>
      <c r="G36" s="14"/>
      <c r="H36" s="14"/>
    </row>
    <row r="37" spans="1:9" ht="15">
      <c r="A37" s="2">
        <v>18</v>
      </c>
      <c r="B37" t="s">
        <v>50</v>
      </c>
      <c r="C37" s="9">
        <v>25</v>
      </c>
      <c r="D37" t="s">
        <v>31</v>
      </c>
      <c r="E37" s="11">
        <v>0.014895833333333332</v>
      </c>
      <c r="F37" s="3">
        <v>0.0284375</v>
      </c>
      <c r="G37" s="3">
        <v>0.044328703703703703</v>
      </c>
      <c r="H37" s="10" t="s">
        <v>57</v>
      </c>
      <c r="I37" t="s">
        <v>55</v>
      </c>
    </row>
    <row r="38" spans="4:8" ht="15">
      <c r="D38" t="s">
        <v>32</v>
      </c>
      <c r="E38" s="10"/>
      <c r="F38" s="7">
        <f>F37-E37</f>
        <v>0.013541666666666669</v>
      </c>
      <c r="G38" s="7">
        <f>G37-F37</f>
        <v>0.015891203703703703</v>
      </c>
      <c r="H38" s="14"/>
    </row>
    <row r="40" ht="60" customHeight="1">
      <c r="D40" s="15" t="s">
        <v>59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Андрюшка</dc:creator>
  <cp:keywords/>
  <dc:description/>
  <cp:lastModifiedBy>Андрюшка</cp:lastModifiedBy>
  <dcterms:created xsi:type="dcterms:W3CDTF">2008-12-27T11:30:43Z</dcterms:created>
  <dcterms:modified xsi:type="dcterms:W3CDTF">2009-01-15T20:30:27Z</dcterms:modified>
  <cp:category/>
  <cp:version/>
  <cp:contentType/>
  <cp:contentStatus/>
</cp:coreProperties>
</file>